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'Лист1'!$A$1:$E$18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<sst xmlns="http://schemas.openxmlformats.org/spreadsheetml/2006/main" count="21" uniqueCount="21">
  <si>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ИТОГО</t>
  </si>
  <si>
    <t>Областной бюджет</t>
  </si>
  <si>
    <t>к муниципальной программе</t>
  </si>
  <si>
    <t>Приложение №3</t>
  </si>
  <si>
    <t>муниципального района Сергиевский</t>
  </si>
  <si>
    <t xml:space="preserve">«Формирование современной </t>
  </si>
  <si>
    <t>поселковой среды на 2017 год»</t>
  </si>
  <si>
    <t>Благоустройство придомовой территории:</t>
  </si>
  <si>
    <t>Наименование мероприятия и адреса проведения мероприятия</t>
  </si>
  <si>
    <t>Стоимость работ</t>
  </si>
  <si>
    <t>Всего</t>
  </si>
  <si>
    <t>Местный бюджет</t>
  </si>
  <si>
    <t>Данные в тыс.руб.</t>
  </si>
  <si>
    <t>Благоустройство территории поселения</t>
  </si>
  <si>
    <t>№ п/п</t>
  </si>
  <si>
    <t>1.</t>
  </si>
  <si>
    <t>1.1.</t>
  </si>
  <si>
    <t>Перечень программных мероприятия</t>
  </si>
  <si>
    <t>сельского поселения Серноводск</t>
  </si>
  <si>
    <t>п.Серноводск ул.Ленина д.1</t>
  </si>
  <si>
    <t>Устройство скамеек, урн. Замена отмостки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</si>
</sst>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169" fontId="40" fillId="0" borderId="10" xfId="0" applyNumberFormat="1" applyFont="1" applyBorder="1" applyAlignment="1">
      <alignment horizontal="right" vertical="top" wrapText="1"/>
    </xf>
    <xf numFmtId="169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10" xfId="0" applyFont="1" applyBorder="1" applyAlignment="1">
      <alignment vertical="top"/>
    </xf>
    <xf numFmtId="0" fontId="40" fillId="0" borderId="10" xfId="0" applyFont="1" applyBorder="1" applyAlignment="1">
      <alignment vertical="top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view="pageBreakPreview" zoomScale="75" zoomScaleSheetLayoutView="75" zoomScalePageLayoutView="0" workbookViewId="0" topLeftCell="A1">
      <selection activeCell="C15" sqref="C15"/>
    </sheetView>
  </sheetViews>
  <sheetFormatPr defaultColWidth="9.140625" defaultRowHeight="15"/>
  <cols>
    <col min="1" max="1" width="4.140625" style="1" customWidth="1"/>
    <col min="2" max="2" width="50.8515625" style="1" customWidth="1"/>
    <col min="3" max="3" width="15.7109375" style="1" customWidth="1"/>
    <col min="4" max="4" width="16.140625" style="1" customWidth="1"/>
    <col min="5" max="5" width="14.57421875" style="1" customWidth="1"/>
    <col min="6" max="16384" width="9.140625" style="1" customWidth="1"/>
  </cols>
  <sheetData>
    <row r="2" ht="15">
      <c r="E2" s="11" t="s">
        <v>3</v>
      </c>
    </row>
    <row r="3" s="10" customFormat="1" ht="15">
      <c r="E3" s="11" t="s">
        <v>2</v>
      </c>
    </row>
    <row r="4" s="10" customFormat="1" ht="15">
      <c r="E4" s="11" t="s">
        <v>18</v>
      </c>
    </row>
    <row r="5" s="10" customFormat="1" ht="15">
      <c r="E5" s="11" t="s">
        <v>4</v>
      </c>
    </row>
    <row r="6" ht="15">
      <c r="E6" s="11" t="s">
        <v>5</v>
      </c>
    </row>
    <row r="7" ht="15">
      <c r="E7" s="11" t="s">
        <v>6</v>
      </c>
    </row>
    <row r="8" ht="15">
      <c r="E8" s="11"/>
    </row>
    <row r="9" spans="2:5" s="2" customFormat="1" ht="18.75">
      <c r="B9" s="18" t="s">
        <v>17</v>
      </c>
      <c r="C9" s="18"/>
      <c r="D9" s="18"/>
      <c r="E9" s="18"/>
    </row>
    <row r="10" spans="2:5" s="2" customFormat="1" ht="18.75">
      <c r="B10" s="9"/>
      <c r="C10" s="9"/>
      <c r="D10" s="9"/>
      <c r="E10" s="9"/>
    </row>
    <row r="11" ht="15">
      <c r="D11" s="1" t="s">
        <v>12</v>
      </c>
    </row>
    <row r="12" spans="1:5" s="6" customFormat="1" ht="15.75" customHeight="1">
      <c r="A12" s="16" t="s">
        <v>14</v>
      </c>
      <c r="B12" s="19" t="s">
        <v>8</v>
      </c>
      <c r="C12" s="20" t="s">
        <v>9</v>
      </c>
      <c r="D12" s="20"/>
      <c r="E12" s="20"/>
    </row>
    <row r="13" spans="1:5" s="6" customFormat="1" ht="31.5">
      <c r="A13" s="17"/>
      <c r="B13" s="19"/>
      <c r="C13" s="7" t="s">
        <v>10</v>
      </c>
      <c r="D13" s="7" t="s">
        <v>1</v>
      </c>
      <c r="E13" s="7" t="s">
        <v>11</v>
      </c>
    </row>
    <row r="14" spans="1:5" s="13" customFormat="1" ht="15.75">
      <c r="A14" s="14" t="s">
        <v>15</v>
      </c>
      <c r="B14" s="12" t="s">
        <v>7</v>
      </c>
      <c r="C14" s="5">
        <f>C15</f>
        <v>45.87</v>
      </c>
      <c r="D14" s="5">
        <f>D15</f>
        <v>0</v>
      </c>
      <c r="E14" s="5">
        <f>E15</f>
        <v>45.87</v>
      </c>
    </row>
    <row r="15" spans="1:5" s="13" customFormat="1" ht="15.75">
      <c r="A15" s="14" t="s">
        <v>16</v>
      </c>
      <c r="B15" s="12" t="s">
        <v>19</v>
      </c>
      <c r="C15" s="5">
        <f>C16</f>
        <v>45.87</v>
      </c>
      <c r="D15" s="5">
        <f>D16</f>
        <v>0</v>
      </c>
      <c r="E15" s="5">
        <f>E16</f>
        <v>45.87</v>
      </c>
    </row>
    <row r="16" spans="1:5" s="6" customFormat="1" ht="15.75">
      <c r="A16" s="15"/>
      <c r="B16" s="3" t="s">
        <v>20</v>
      </c>
      <c r="C16" s="4">
        <f>D16+E16</f>
        <v>45.87</v>
      </c>
      <c r="D16" s="4">
        <v>0</v>
      </c>
      <c r="E16" s="4">
        <v>45.87</v>
      </c>
    </row>
    <row r="17" spans="1:5" s="13" customFormat="1" ht="15.75">
      <c r="A17" s="14">
        <v>2</v>
      </c>
      <c r="B17" s="12" t="s">
        <v>13</v>
      </c>
      <c r="C17" s="5">
        <v>0</v>
      </c>
      <c r="D17" s="5">
        <v>0</v>
      </c>
      <c r="E17" s="5">
        <v>0</v>
      </c>
    </row>
    <row r="18" spans="1:5" s="6" customFormat="1" ht="15.75">
      <c r="A18" s="15"/>
      <c r="B18" s="8" t="s">
        <v>0</v>
      </c>
      <c r="C18" s="5">
        <f>C17+C14</f>
        <v>45.87</v>
      </c>
      <c r="D18" s="5">
        <f>D17+D14</f>
        <v>0</v>
      </c>
      <c r="E18" s="5">
        <f>E17+E14</f>
        <v>45.87</v>
      </c>
    </row>
  </sheetData>
  <sheetProtection/>
  <mergeCells count="4">
    <mergeCell ref="A12:A13"/>
    <mergeCell ref="B9:E9"/>
    <mergeCell ref="B12:B13"/>
    <mergeCell ref="C12:E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cp:lastPrinted>2017-04-06T07:52:12Z</cp:lastPrinted>
  <dcterms:created xsi:type="dcterms:W3CDTF">2017-03-28T07:50:10Z</dcterms:created>
  <dcterms:modified xsi:type="dcterms:W3CDTF">2017-04-07T10:22:04Z</dcterms:modified>
  <cp:category/>
  <cp:version/>
  <cp:contentType/>
  <cp:contentStatus/>
</cp:coreProperties>
</file>